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FF42EDD-F421-4318-880C-70D6E69EFB0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 เมืองหมี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<sst xmlns="http://schemas.openxmlformats.org/spreadsheetml/2006/main" count="495" uniqueCount="165">
  <si>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</si>
  <si>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</si>
  <si>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</si>
  <si>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</si>
  <si>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</si>
  <si>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</si>
  <si>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</si>
  <si>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</si>
  <si>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</si>
  <si>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</si>
  <si>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</si>
  <si>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</si>
  <si>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</si>
  <si>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</si>
  <si>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</si>
  <si>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</si>
  <si>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</si>
  <si>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</si>
  <si>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</si>
  <si>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</si>
  <si>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</si>
  <si>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</si>
  <si>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</si>
  <si>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</si>
  <si>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</si>
  <si>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</si>
  <si>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</si>
  <si>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</si>
  <si>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</si>
  <si>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</si>
  <si>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</si>
  <si>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</si>
  <si>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</si>
  <si>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</si>
  <si>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</si>
  <si>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</si>
  <si>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</si>
  <si>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</si>
  <si>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</si>
  <si>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</si>
  <si>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</si>
  <si>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</si>
  <si>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</si>
  <si>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</si>
  <si>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</si>
  <si>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</si>
  <si>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</si>
  <si>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</si>
  <si>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</si>
  <si>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</si>
  <si>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</si>
  <si>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</si>
  <si>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</si>
  <si>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</si>
  <si>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</si>
  <si>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มหาดไทย</t>
  </si>
  <si>
    <t>องค์กรปกครองส่วนท้องถิ่น</t>
  </si>
  <si>
    <t>เงินสะสม</t>
  </si>
  <si>
    <t>วิธีเฉพาะเจาะจง</t>
  </si>
  <si>
    <t>เงินงบประมาณ</t>
  </si>
  <si>
    <t>เนื่องจากมีรายการที่ดำเนินการไม่ถึง  100  รายการ</t>
  </si>
  <si>
    <t>องค์การบริหารส่วนตำบลเมืองหมี</t>
  </si>
  <si>
    <t>เมืองหนองคาย</t>
  </si>
  <si>
    <t>หนองคาย</t>
  </si>
  <si>
    <t>โครงการปรับปรุง/ซ่อมแซมสถานีสูบน้ำด้วยไฟฟ้า หมู่ที่ 1 บ้านเมืองหมีใหญ่ ตำบลเมืองหมี อำเภอเมือง จังหวัดหนองคาย</t>
  </si>
  <si>
    <t>โครงการปรับปรุง/ซ่อมแซมสถานีสูบน้ำด้วยไฟฟ้า หมู่ที่ 5 บ้านหนองแจ้ง ตำบลเมืองหมี อำเภอเมือง จังหวัดหนองคาย</t>
  </si>
  <si>
    <t>โครงการก่อสร้างถนนคอนกรีตเสริมเหล็กภายในหมู่บ้าน(บริเวณคลองส่งน้ำ) หมู่ที่ 2 บ้านศรีชมชื่น ตำบลเมืองหมี อำเภอเมืองหนองคาย จังหวัดหนองคาย</t>
  </si>
  <si>
    <t>โครงการก่อสร้างรางระบายน้ำคอนกรีตเสริมเหล็กภายในหมู่บ้าน สายทางบ้านหนองเดิด-บ้านท่าดอกคำ หมู่ที่ 5 บ้านหนองแจ้ง ตำบลเมืองหมี อำเภอเมืองหนองคาย จังหวัดหนองคาย</t>
  </si>
  <si>
    <t>โครงการก่อสร้างรางระบายน้ำคอนกรีตเสริมเหล็กภายในหมู่บ้าน หมู่ที่ 1 บ้านเมืองหมีใหญ่ ซอย 5 ตำบลเมืองหมี อำเภอเมืองหนองคาย จังหวัดหนองคาย</t>
  </si>
  <si>
    <t>โครงการพัฒนาคุณภาพชีวิตผู้สูงอายุตำบลเมืองหมี</t>
  </si>
  <si>
    <t>ก.การช่าง</t>
  </si>
  <si>
    <t>บริษัท  พี บี เอส 2017 จำกัด</t>
  </si>
  <si>
    <t>บริษัท กรีนโอโซน 2020 จำกัด</t>
  </si>
  <si>
    <t>ห้างหุ้นส่วนจำกัด ชัชวาล ทัวร์</t>
  </si>
  <si>
    <t>ห้างหุ้นส่วนจำกัด ชาติสยามคอมพิวเตอร์(สำนักงานใหญ่)</t>
  </si>
  <si>
    <t>ห้างหุ้นส่วนจำกัด ธนอนันต์เอ็กซ์พอร์ต</t>
  </si>
  <si>
    <t>บริษัท เทียนขำ แดรี่ คอร์ปอร์เรชั่น จำกัด</t>
  </si>
  <si>
    <t>ธีรเทพ กรุ๊ป</t>
  </si>
  <si>
    <t>ห้าง อุดร ซีเนชั่น ซัพพลาย</t>
  </si>
  <si>
    <t>ห้างหุ้นส่วนจำกัด แสงเจริญก้าวหน้า</t>
  </si>
  <si>
    <t>บริษัท พีพีพี รีไซคลิ่ง จำกัด</t>
  </si>
  <si>
    <t>ห้างหุ้นส่วนจำกัด เจริญกิจ๒๐๑๙</t>
  </si>
  <si>
    <t>ร้าน บี เค สปอร์ต</t>
  </si>
  <si>
    <t>ร้านไพศาลอีเล็กทรอนิคส์</t>
  </si>
  <si>
    <t>ห้างหุ้นส่วนจำกัด  หนองคายเทคนิค</t>
  </si>
  <si>
    <t>บริษัท ศรีสะเกษไอทีคอมพิวเตอร์ จำกัด</t>
  </si>
  <si>
    <t>นายบรรจง หินะกาล</t>
  </si>
  <si>
    <t>บริษัท ศึกษาภัณฑ์ขอนแก่่น หนองคาย จำกัด</t>
  </si>
  <si>
    <t>ร้านไอเทค เน็ทเวิร์ค แอนด์ แซทเทลไลท์</t>
  </si>
  <si>
    <t>ร้าน เอ็น.เค.ซี.เซอร์วิสเซ็นเตอร์ 1998</t>
  </si>
  <si>
    <t>ร้านพูลผล</t>
  </si>
  <si>
    <t>เครื่องปรับอากาศ</t>
  </si>
  <si>
    <t>เครื่องสูบน้ำ มอเตอร์ไฟฟ้า</t>
  </si>
  <si>
    <t>ซุ้มเฉลิมพระเกียรติ</t>
  </si>
  <si>
    <t>เตรื่องพ่นหมอกควัน</t>
  </si>
  <si>
    <t>โครงการปรับปรุงผิวจราจรถนนคอนกรีตเสริมเหล็กเป็นผิวจราจรแอสฟัลท์ติกคอนกรีต ภายในหมู่บ้าน หมู่ที่ 7 บ้านบุ่งเลใหญ่ ตำบลเมืองหมี อำเภอเมือง จังหวัดหนองคาย</t>
  </si>
  <si>
    <t>โครงการปรับปรุงผิวจราจรถนนคอนกรีตเสริมเหล็กเป็นผิวจราจรแอสฟัลท์ติกคอนกรีต หมู่ที่ 4 บ้านบุ่งเล (ซอย 7 ) ตำบลเมืองหมี อำเภอเมือง จังหวัดหนองคาย</t>
  </si>
  <si>
    <t>โครงการปรับปรุงผิวจราจรถนนคอนกรีตเสริมเหล็กเป็นผิวจราจรแอลฟัลท์ติกคอนกรีตภายในหมู่บ้าน หมู่ที่ 2 บ้านศรีชมชื่น(ซอย 4 )ตำบลเมืองหมี อำเภอเมือง จังหวัดหนองคาย</t>
  </si>
  <si>
    <t>โครงการฝึกอบรมเพิ่มพูนประสิทธิภาพการปฏิบัติงานและพัฒนา
ศักยภาพของบุคคลากรอบรมให้ความรู้แก่ผู้บริหารท้องถิ่น สมาชิกสภาฯ พนักงานส่วนตำบล ลูกจ้างประจำ พนักงานจ้าง ผู้นำชุมชนทั่วไป (ทัศน์ศึกษาดูงาน)</t>
  </si>
  <si>
    <t>กล้องระดับ ขนาดกำลังขยาย 30 เท่า</t>
  </si>
  <si>
    <t>เครื่องตัดหญ้า แบบข้อแข็ง</t>
  </si>
  <si>
    <t>ซับเมิร์สูุบน้ำบาดาล กำลัง 3 แรงม้า</t>
  </si>
  <si>
    <t>ปั้มน้ำแช่ ขนาด 3 นิ้ว 1000 วัตต์</t>
  </si>
  <si>
    <t>เครื่องพิมพ์ Multifunction</t>
  </si>
  <si>
    <t>เครื่องคอมพิวเตอร์ สำหรับงานสำนักงาน</t>
  </si>
  <si>
    <t>เตรื่องคอมพิวเตอร์ All In One สำหรับงานประมวลผล</t>
  </si>
  <si>
    <t>ท่อดูดน้ำดับเพลิงตัวหนอนผ้าใบ EM(Sucktion) ขนาด 3 นิ้ว พร้อมข้อต่อทองเหลือง ขนาด 3 นิ้ว หัวกระโหลก/ตะเกรงผงขนาด 3 นิ้วและตะกร้าหวายกรองผง ขนาด 3 นิ้ว</t>
  </si>
  <si>
    <t>เครื่องขยายเสียงแบบเคลื่อนที่</t>
  </si>
  <si>
    <t>เครื่องขยายเสียง</t>
  </si>
  <si>
    <t>โครงการส่งเสริมกีฬาและแข่งขันกีฬาภายในองค์การบริหารส่วนตำบลเมืองหมี</t>
  </si>
  <si>
    <t>โครงการก่อสร้างรางระบายน้ำคอนกรีตเสริมเหล็กภายในหมู่บ้าน หมู่ที่ 7 บ้านบุ่งเลใหญ่ ตำบลเมืองหมี อำเภอเมืองหนองคาย จังหวัดหนองคาย</t>
  </si>
  <si>
    <t>โครงการก่อสร้างรางระบายน้ำคอนกรีตเสริมเหล็กภายในหมู่บ้าน หมู่ที่ 4 บ้านบุ่งเล ตำบลเมืองหมี อำเภอเมืองหนองคาย จังหวัดหนองคาย</t>
  </si>
  <si>
    <t>โครงการติดตั้งกล้องโทรทัศน์วงจรปิด(CCTV) ภายในตำบลเมืองหมี ถนนสายทาง นค.ถ.102-16 บ้านท่าดอกคำ - บ้านเมืองหมีใหญ่</t>
  </si>
  <si>
    <t>โครงการติดตั้งกล้องโทรทัศน์วงจรปิด(CCTV) ภายในตำบลเมืองหมี ถนนสายทาง นค.ถ. 102-06 บ้านบุ่งเล-บ้านบ่อแปป</t>
  </si>
  <si>
    <t>โครงการติดตั้งกล้องโทรทัศน์วงจรปิด(CCTV) ภายในตำบลเมืองหมี ถนนสายทาง นค.ถ.102-01 บ้านหนองเดิด - บ้านท่าดอกคำ</t>
  </si>
  <si>
    <t>ซุ้มเฉลิมพระเกียรติ ขนาดไม่น้อยกว่ากว้าง 2.50 เมตร สูง 4.40 เมตร ลึก 0.70 เมตร จำนวน 2 ซุ้ม</t>
  </si>
  <si>
    <t>ค่าจ้างเหมาบริการ</t>
  </si>
  <si>
    <t>67109106464</t>
  </si>
  <si>
    <t>67109107025</t>
  </si>
  <si>
    <t>67109107215</t>
  </si>
  <si>
    <t>67109108445</t>
  </si>
  <si>
    <t>67109108702</t>
  </si>
  <si>
    <t>67109342600</t>
  </si>
  <si>
    <t>67109372282</t>
  </si>
  <si>
    <t>67109372410</t>
  </si>
  <si>
    <t>67109372821</t>
  </si>
  <si>
    <t>67109411560</t>
  </si>
  <si>
    <t>67109411611</t>
  </si>
  <si>
    <t>67119008788</t>
  </si>
  <si>
    <t>67119128504</t>
  </si>
  <si>
    <t>67119147037</t>
  </si>
  <si>
    <t>67119148259</t>
  </si>
  <si>
    <t>67119148974</t>
  </si>
  <si>
    <t>67109411786</t>
  </si>
  <si>
    <t>67119361211</t>
  </si>
  <si>
    <t>67119363194</t>
  </si>
  <si>
    <t>67119371502</t>
  </si>
  <si>
    <t>67119371945</t>
  </si>
  <si>
    <t>67119372598</t>
  </si>
  <si>
    <t>67109372975</t>
  </si>
  <si>
    <t>67109411692</t>
  </si>
  <si>
    <t>67109411739</t>
  </si>
  <si>
    <t>67119013301</t>
  </si>
  <si>
    <t>67129012799</t>
  </si>
  <si>
    <t>67119138999</t>
  </si>
  <si>
    <t>67119354419</t>
  </si>
  <si>
    <t>67119354991</t>
  </si>
  <si>
    <t>67129032866</t>
  </si>
  <si>
    <t>67129317985</t>
  </si>
  <si>
    <t>67129306324</t>
  </si>
  <si>
    <t>67129306581</t>
  </si>
  <si>
    <t>67129320179</t>
  </si>
  <si>
    <t>67129346734</t>
  </si>
  <si>
    <t>67129346838</t>
  </si>
  <si>
    <t>67129346953</t>
  </si>
  <si>
    <t>67129050508</t>
  </si>
  <si>
    <t>67129051034</t>
  </si>
  <si>
    <t>68019025932</t>
  </si>
  <si>
    <t>68019026094</t>
  </si>
  <si>
    <t>68019031005</t>
  </si>
  <si>
    <t>68019255617</t>
  </si>
  <si>
    <t>67129144558</t>
  </si>
  <si>
    <t>67119353427</t>
  </si>
  <si>
    <t>เงินงบประมาณค้างจ่าย</t>
  </si>
  <si>
    <t>เสร็จสิ้น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</si>
</sst>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09]#,##0.00;\-#,##0.0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indexed="8"/>
      <name val="Microsoft Sans Serif"/>
      <family val="2"/>
    </font>
    <font>
      <sz val="16"/>
      <color indexed="8"/>
      <name val="TH SarabunPSK"/>
      <family val="2"/>
    </font>
    <font>
      <sz val="8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left" vertical="center" wrapText="1" readingOrder="1"/>
      <protection locked="0"/>
    </xf>
    <xf numFmtId="187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7DF1BD-C85E-4B68-AB0C-DDC02B9BCF6C}" name="Table13" displayName="Table13" ref="A1:P101" totalsRowShown="0" headerRowDxfId="17" dataDxfId="16">
  <autoFilter ref="A1:P101" xr:uid="{00000000-0009-0000-0100-000001000000}"/>
  <tableColumns count="16">
    <tableColumn id="15" xr3:uid="{40DB5948-C0A3-4F10-8413-00E99DD6038B}" name="ที่" dataDxfId="15"/>
    <tableColumn id="1" xr3:uid="{26DC0F60-441E-4ACA-8B89-FCE9C518AEEC}" name="ปีงบประมาณ" dataDxfId="14"/>
    <tableColumn id="2" xr3:uid="{776E33A9-427F-4E5A-B9F3-108ECC372F5C}" name="ชื่อหน่วยงาน" dataDxfId="13"/>
    <tableColumn id="3" xr3:uid="{713BAB12-F53D-4B98-B237-5DAE6A40F519}" name="อำเภอ " dataDxfId="12"/>
    <tableColumn id="4" xr3:uid="{AC66D244-3E31-463B-8920-27F5FAD850DD}" name="จังหวัด" dataDxfId="11"/>
    <tableColumn id="5" xr3:uid="{30EEAF4E-1A94-4096-8930-C3C97234FDF7}" name="กระทรวง" dataDxfId="10"/>
    <tableColumn id="6" xr3:uid="{ABFB472B-EE5F-4D21-89C2-072FA8CDA5EF}" name="ประเภทหน่วยงาน" dataDxfId="9"/>
    <tableColumn id="7" xr3:uid="{90331117-5C63-4833-B4B3-A121FFBE1078}" name="ชื่อรายการของงานที่ซื้อหรือจ้าง" dataDxfId="8"/>
    <tableColumn id="8" xr3:uid="{13159433-549D-4EEE-8D3D-833A914F9D8B}" name="วงเงินงบประมาณที่ได้รับจัดสรร (บาท)" dataDxfId="7"/>
    <tableColumn id="9" xr3:uid="{E518BE2B-B69A-4601-AF89-EBAE711404C4}" name="แหล่งที่มาของงบประมาณ " dataDxfId="6"/>
    <tableColumn id="10" xr3:uid="{0363FCA5-CF55-49DC-B897-9C652E540289}" name="สถานะการจัดซื้อจัดจ้าง" dataDxfId="5"/>
    <tableColumn id="16" xr3:uid="{B243F210-7FA2-4DC3-8BD8-FAE3066B8927}" name="วิธีการจัดซื้อจัดจ้าง" dataDxfId="4"/>
    <tableColumn id="11" xr3:uid="{94C68268-AD07-408A-8FF7-F43970D7F288}" name="ราคากลาง (บาท)" dataDxfId="3"/>
    <tableColumn id="12" xr3:uid="{C2EB1FC6-7DEC-489F-8366-8D6B1FF05B00}" name="ราคาที่ตกลงซื้อหรือจ้าง (บาท)" dataDxfId="2"/>
    <tableColumn id="13" xr3:uid="{FC189D0D-D2C7-408F-AC83-887C812942B2}" name="รายชื่อผู้ประกอบการที่ได้รับการคัดเลือก" dataDxfId="1"/>
    <tableColumn id="14" xr3:uid="{A54E921D-6620-41D8-9FCA-05560A86553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4" zoomScaleNormal="100" workbookViewId="0">
      <selection activeCell="B18" sqref="B1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912C3-C595-40CE-A5C4-756968FA79B0}">
  <dimension ref="A1:Q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67" sqref="M6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7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7" ht="42" x14ac:dyDescent="0.35">
      <c r="A2" s="20">
        <v>1</v>
      </c>
      <c r="B2" s="2">
        <v>2568</v>
      </c>
      <c r="C2" s="19" t="s">
        <v>61</v>
      </c>
      <c r="D2" s="19" t="s">
        <v>62</v>
      </c>
      <c r="E2" s="19" t="s">
        <v>63</v>
      </c>
      <c r="F2" s="19" t="s">
        <v>55</v>
      </c>
      <c r="G2" s="19" t="s">
        <v>56</v>
      </c>
      <c r="H2" s="25" t="s">
        <v>64</v>
      </c>
      <c r="I2" s="29">
        <v>93500</v>
      </c>
      <c r="J2" s="30" t="s">
        <v>163</v>
      </c>
      <c r="K2" s="30" t="s">
        <v>164</v>
      </c>
      <c r="L2" s="19" t="s">
        <v>58</v>
      </c>
      <c r="M2" s="29">
        <v>93500</v>
      </c>
      <c r="N2" s="29">
        <v>93500</v>
      </c>
      <c r="O2" s="25" t="s">
        <v>70</v>
      </c>
      <c r="P2" s="28" t="s">
        <v>117</v>
      </c>
      <c r="Q2" s="27"/>
    </row>
    <row r="3" spans="1:17" ht="42" x14ac:dyDescent="0.35">
      <c r="A3" s="20">
        <v>2</v>
      </c>
      <c r="B3" s="2">
        <v>2568</v>
      </c>
      <c r="C3" s="19" t="s">
        <v>61</v>
      </c>
      <c r="D3" s="19" t="s">
        <v>62</v>
      </c>
      <c r="E3" s="19" t="s">
        <v>63</v>
      </c>
      <c r="F3" s="19" t="s">
        <v>55</v>
      </c>
      <c r="G3" s="19" t="s">
        <v>56</v>
      </c>
      <c r="H3" s="25" t="s">
        <v>65</v>
      </c>
      <c r="I3" s="29">
        <v>136000</v>
      </c>
      <c r="J3" s="30" t="s">
        <v>163</v>
      </c>
      <c r="K3" s="30" t="s">
        <v>164</v>
      </c>
      <c r="L3" s="19" t="s">
        <v>58</v>
      </c>
      <c r="M3" s="29">
        <v>136000</v>
      </c>
      <c r="N3" s="29">
        <v>136000</v>
      </c>
      <c r="O3" s="25" t="s">
        <v>70</v>
      </c>
      <c r="P3" s="28" t="s">
        <v>118</v>
      </c>
      <c r="Q3" s="27"/>
    </row>
    <row r="4" spans="1:17" ht="63" x14ac:dyDescent="0.35">
      <c r="A4" s="20">
        <v>3</v>
      </c>
      <c r="B4" s="2">
        <v>2568</v>
      </c>
      <c r="C4" s="19" t="s">
        <v>61</v>
      </c>
      <c r="D4" s="19" t="s">
        <v>62</v>
      </c>
      <c r="E4" s="19" t="s">
        <v>63</v>
      </c>
      <c r="F4" s="19" t="s">
        <v>55</v>
      </c>
      <c r="G4" s="19" t="s">
        <v>56</v>
      </c>
      <c r="H4" s="25" t="s">
        <v>66</v>
      </c>
      <c r="I4" s="29">
        <v>476000</v>
      </c>
      <c r="J4" s="30" t="s">
        <v>57</v>
      </c>
      <c r="K4" s="30" t="s">
        <v>164</v>
      </c>
      <c r="L4" s="19" t="s">
        <v>58</v>
      </c>
      <c r="M4" s="29">
        <v>476000</v>
      </c>
      <c r="N4" s="29">
        <v>476000</v>
      </c>
      <c r="O4" s="25" t="s">
        <v>71</v>
      </c>
      <c r="P4" s="28" t="s">
        <v>119</v>
      </c>
      <c r="Q4" s="27"/>
    </row>
    <row r="5" spans="1:17" ht="63" x14ac:dyDescent="0.35">
      <c r="A5" s="20">
        <v>4</v>
      </c>
      <c r="B5" s="2">
        <v>2568</v>
      </c>
      <c r="C5" s="19" t="s">
        <v>61</v>
      </c>
      <c r="D5" s="19" t="s">
        <v>62</v>
      </c>
      <c r="E5" s="19" t="s">
        <v>63</v>
      </c>
      <c r="F5" s="19" t="s">
        <v>55</v>
      </c>
      <c r="G5" s="19" t="s">
        <v>56</v>
      </c>
      <c r="H5" s="25" t="s">
        <v>67</v>
      </c>
      <c r="I5" s="29">
        <v>483000</v>
      </c>
      <c r="J5" s="30" t="s">
        <v>57</v>
      </c>
      <c r="K5" s="30" t="s">
        <v>164</v>
      </c>
      <c r="L5" s="19" t="s">
        <v>58</v>
      </c>
      <c r="M5" s="29">
        <v>483000</v>
      </c>
      <c r="N5" s="29">
        <v>483000</v>
      </c>
      <c r="O5" s="25" t="s">
        <v>72</v>
      </c>
      <c r="P5" s="28" t="s">
        <v>120</v>
      </c>
      <c r="Q5" s="27"/>
    </row>
    <row r="6" spans="1:17" ht="63" x14ac:dyDescent="0.35">
      <c r="A6" s="20">
        <v>5</v>
      </c>
      <c r="B6" s="2">
        <v>2568</v>
      </c>
      <c r="C6" s="19" t="s">
        <v>61</v>
      </c>
      <c r="D6" s="19" t="s">
        <v>62</v>
      </c>
      <c r="E6" s="19" t="s">
        <v>63</v>
      </c>
      <c r="F6" s="19" t="s">
        <v>55</v>
      </c>
      <c r="G6" s="19" t="s">
        <v>56</v>
      </c>
      <c r="H6" s="25" t="s">
        <v>68</v>
      </c>
      <c r="I6" s="29">
        <v>373000</v>
      </c>
      <c r="J6" s="30" t="s">
        <v>57</v>
      </c>
      <c r="K6" s="30" t="s">
        <v>164</v>
      </c>
      <c r="L6" s="19" t="s">
        <v>58</v>
      </c>
      <c r="M6" s="29">
        <v>373000</v>
      </c>
      <c r="N6" s="29">
        <v>373000</v>
      </c>
      <c r="O6" s="25" t="s">
        <v>72</v>
      </c>
      <c r="P6" s="28" t="s">
        <v>121</v>
      </c>
      <c r="Q6" s="27"/>
    </row>
    <row r="7" spans="1:17" x14ac:dyDescent="0.35">
      <c r="A7" s="20">
        <v>6</v>
      </c>
      <c r="B7" s="2">
        <v>2568</v>
      </c>
      <c r="C7" s="19" t="s">
        <v>61</v>
      </c>
      <c r="D7" s="19" t="s">
        <v>62</v>
      </c>
      <c r="E7" s="19" t="s">
        <v>63</v>
      </c>
      <c r="F7" s="19" t="s">
        <v>55</v>
      </c>
      <c r="G7" s="19" t="s">
        <v>56</v>
      </c>
      <c r="H7" s="25" t="s">
        <v>69</v>
      </c>
      <c r="I7" s="29">
        <v>78000</v>
      </c>
      <c r="J7" s="30" t="s">
        <v>59</v>
      </c>
      <c r="K7" s="30" t="s">
        <v>164</v>
      </c>
      <c r="L7" s="19" t="s">
        <v>58</v>
      </c>
      <c r="M7" s="29">
        <v>78000</v>
      </c>
      <c r="N7" s="29">
        <v>78000</v>
      </c>
      <c r="O7" s="25" t="s">
        <v>73</v>
      </c>
      <c r="P7" s="28" t="s">
        <v>122</v>
      </c>
      <c r="Q7" s="27"/>
    </row>
    <row r="8" spans="1:17" ht="42" x14ac:dyDescent="0.35">
      <c r="A8" s="20">
        <v>7</v>
      </c>
      <c r="B8" s="2">
        <v>2568</v>
      </c>
      <c r="C8" s="19" t="s">
        <v>61</v>
      </c>
      <c r="D8" s="19" t="s">
        <v>62</v>
      </c>
      <c r="E8" s="19" t="s">
        <v>63</v>
      </c>
      <c r="F8" s="19" t="s">
        <v>55</v>
      </c>
      <c r="G8" s="19" t="s">
        <v>56</v>
      </c>
      <c r="H8" s="25"/>
      <c r="I8" s="29">
        <v>16920</v>
      </c>
      <c r="J8" s="30" t="s">
        <v>59</v>
      </c>
      <c r="K8" s="30" t="s">
        <v>164</v>
      </c>
      <c r="L8" s="19" t="s">
        <v>58</v>
      </c>
      <c r="M8" s="29">
        <v>16920</v>
      </c>
      <c r="N8" s="29">
        <v>16920</v>
      </c>
      <c r="O8" s="25" t="s">
        <v>74</v>
      </c>
      <c r="P8" s="28" t="s">
        <v>123</v>
      </c>
      <c r="Q8" s="27"/>
    </row>
    <row r="9" spans="1:17" x14ac:dyDescent="0.35">
      <c r="A9" s="20">
        <v>8</v>
      </c>
      <c r="B9" s="2">
        <v>2568</v>
      </c>
      <c r="C9" s="19" t="s">
        <v>61</v>
      </c>
      <c r="D9" s="19" t="s">
        <v>62</v>
      </c>
      <c r="E9" s="19" t="s">
        <v>63</v>
      </c>
      <c r="F9" s="19" t="s">
        <v>55</v>
      </c>
      <c r="G9" s="19" t="s">
        <v>56</v>
      </c>
      <c r="H9" s="25" t="s">
        <v>91</v>
      </c>
      <c r="I9" s="29">
        <v>136000</v>
      </c>
      <c r="J9" s="30" t="s">
        <v>163</v>
      </c>
      <c r="K9" s="30" t="s">
        <v>164</v>
      </c>
      <c r="L9" s="19" t="s">
        <v>58</v>
      </c>
      <c r="M9" s="29">
        <v>136000</v>
      </c>
      <c r="N9" s="29">
        <v>136000</v>
      </c>
      <c r="O9" s="25" t="s">
        <v>75</v>
      </c>
      <c r="P9" s="28" t="s">
        <v>124</v>
      </c>
      <c r="Q9" s="27"/>
    </row>
    <row r="10" spans="1:17" x14ac:dyDescent="0.35">
      <c r="A10" s="20">
        <v>9</v>
      </c>
      <c r="B10" s="2">
        <v>2568</v>
      </c>
      <c r="C10" s="19" t="s">
        <v>61</v>
      </c>
      <c r="D10" s="19" t="s">
        <v>62</v>
      </c>
      <c r="E10" s="19" t="s">
        <v>63</v>
      </c>
      <c r="F10" s="19" t="s">
        <v>55</v>
      </c>
      <c r="G10" s="19" t="s">
        <v>56</v>
      </c>
      <c r="H10" s="25"/>
      <c r="I10" s="29">
        <v>25365.599999999999</v>
      </c>
      <c r="J10" s="30" t="s">
        <v>59</v>
      </c>
      <c r="K10" s="30" t="s">
        <v>164</v>
      </c>
      <c r="L10" s="19" t="s">
        <v>58</v>
      </c>
      <c r="M10" s="29">
        <v>25365.599999999999</v>
      </c>
      <c r="N10" s="29">
        <v>25365.599999999999</v>
      </c>
      <c r="O10" s="25" t="s">
        <v>76</v>
      </c>
      <c r="P10" s="28" t="s">
        <v>125</v>
      </c>
      <c r="Q10" s="27"/>
    </row>
    <row r="11" spans="1:17" x14ac:dyDescent="0.35">
      <c r="A11" s="20">
        <v>10</v>
      </c>
      <c r="B11" s="2">
        <v>2568</v>
      </c>
      <c r="C11" s="19" t="s">
        <v>61</v>
      </c>
      <c r="D11" s="19" t="s">
        <v>62</v>
      </c>
      <c r="E11" s="19" t="s">
        <v>63</v>
      </c>
      <c r="F11" s="19" t="s">
        <v>55</v>
      </c>
      <c r="G11" s="19" t="s">
        <v>56</v>
      </c>
      <c r="H11" s="25"/>
      <c r="I11" s="29">
        <v>304500</v>
      </c>
      <c r="J11" s="30" t="s">
        <v>59</v>
      </c>
      <c r="K11" s="30" t="s">
        <v>164</v>
      </c>
      <c r="L11" s="19" t="s">
        <v>58</v>
      </c>
      <c r="M11" s="29">
        <v>304500</v>
      </c>
      <c r="N11" s="29">
        <v>304500</v>
      </c>
      <c r="O11" s="25" t="s">
        <v>77</v>
      </c>
      <c r="P11" s="28" t="s">
        <v>126</v>
      </c>
      <c r="Q11" s="27"/>
    </row>
    <row r="12" spans="1:17" x14ac:dyDescent="0.35">
      <c r="A12" s="20">
        <v>11</v>
      </c>
      <c r="B12" s="2">
        <v>2568</v>
      </c>
      <c r="C12" s="19" t="s">
        <v>61</v>
      </c>
      <c r="D12" s="19" t="s">
        <v>62</v>
      </c>
      <c r="E12" s="19" t="s">
        <v>63</v>
      </c>
      <c r="F12" s="19" t="s">
        <v>55</v>
      </c>
      <c r="G12" s="19" t="s">
        <v>56</v>
      </c>
      <c r="H12" s="25" t="s">
        <v>92</v>
      </c>
      <c r="I12" s="29">
        <v>51600</v>
      </c>
      <c r="J12" s="30" t="s">
        <v>163</v>
      </c>
      <c r="K12" s="30" t="s">
        <v>164</v>
      </c>
      <c r="L12" s="19" t="s">
        <v>58</v>
      </c>
      <c r="M12" s="29">
        <v>51600</v>
      </c>
      <c r="N12" s="29">
        <v>51600</v>
      </c>
      <c r="O12" s="25" t="s">
        <v>78</v>
      </c>
      <c r="P12" s="28" t="s">
        <v>127</v>
      </c>
      <c r="Q12" s="27"/>
    </row>
    <row r="13" spans="1:17" x14ac:dyDescent="0.35">
      <c r="A13" s="20">
        <v>12</v>
      </c>
      <c r="B13" s="2">
        <v>2568</v>
      </c>
      <c r="C13" s="19" t="s">
        <v>61</v>
      </c>
      <c r="D13" s="19" t="s">
        <v>62</v>
      </c>
      <c r="E13" s="19" t="s">
        <v>63</v>
      </c>
      <c r="F13" s="19" t="s">
        <v>55</v>
      </c>
      <c r="G13" s="19" t="s">
        <v>56</v>
      </c>
      <c r="H13" s="25" t="s">
        <v>93</v>
      </c>
      <c r="I13" s="29">
        <v>100000</v>
      </c>
      <c r="J13" s="30" t="s">
        <v>163</v>
      </c>
      <c r="K13" s="30" t="s">
        <v>164</v>
      </c>
      <c r="L13" s="19" t="s">
        <v>58</v>
      </c>
      <c r="M13" s="29">
        <v>100000</v>
      </c>
      <c r="N13" s="29">
        <v>100000</v>
      </c>
      <c r="O13" s="25" t="s">
        <v>77</v>
      </c>
      <c r="P13" s="28" t="s">
        <v>128</v>
      </c>
      <c r="Q13" s="27"/>
    </row>
    <row r="14" spans="1:17" x14ac:dyDescent="0.35">
      <c r="A14" s="20">
        <v>13</v>
      </c>
      <c r="B14" s="2">
        <v>2568</v>
      </c>
      <c r="C14" s="19" t="s">
        <v>61</v>
      </c>
      <c r="D14" s="19" t="s">
        <v>62</v>
      </c>
      <c r="E14" s="19" t="s">
        <v>63</v>
      </c>
      <c r="F14" s="19" t="s">
        <v>55</v>
      </c>
      <c r="G14" s="19" t="s">
        <v>56</v>
      </c>
      <c r="H14" s="25" t="s">
        <v>94</v>
      </c>
      <c r="I14" s="29">
        <v>114000</v>
      </c>
      <c r="J14" s="30" t="s">
        <v>163</v>
      </c>
      <c r="K14" s="30" t="s">
        <v>164</v>
      </c>
      <c r="L14" s="19" t="s">
        <v>58</v>
      </c>
      <c r="M14" s="29">
        <v>114000</v>
      </c>
      <c r="N14" s="29">
        <v>114000</v>
      </c>
      <c r="O14" s="25" t="s">
        <v>79</v>
      </c>
      <c r="P14" s="28" t="s">
        <v>129</v>
      </c>
      <c r="Q14" s="27"/>
    </row>
    <row r="15" spans="1:17" ht="63" x14ac:dyDescent="0.35">
      <c r="A15" s="20">
        <v>14</v>
      </c>
      <c r="B15" s="2">
        <v>2568</v>
      </c>
      <c r="C15" s="19" t="s">
        <v>61</v>
      </c>
      <c r="D15" s="19" t="s">
        <v>62</v>
      </c>
      <c r="E15" s="19" t="s">
        <v>63</v>
      </c>
      <c r="F15" s="19" t="s">
        <v>55</v>
      </c>
      <c r="G15" s="19" t="s">
        <v>56</v>
      </c>
      <c r="H15" s="25" t="s">
        <v>95</v>
      </c>
      <c r="I15" s="29">
        <v>499000</v>
      </c>
      <c r="J15" s="30" t="s">
        <v>163</v>
      </c>
      <c r="K15" s="30" t="s">
        <v>164</v>
      </c>
      <c r="L15" s="19" t="s">
        <v>58</v>
      </c>
      <c r="M15" s="29">
        <v>499000</v>
      </c>
      <c r="N15" s="29">
        <v>499000</v>
      </c>
      <c r="O15" s="25" t="s">
        <v>80</v>
      </c>
      <c r="P15" s="28" t="s">
        <v>130</v>
      </c>
      <c r="Q15" s="27"/>
    </row>
    <row r="16" spans="1:17" ht="63" x14ac:dyDescent="0.35">
      <c r="A16" s="20">
        <v>15</v>
      </c>
      <c r="B16" s="2">
        <v>2568</v>
      </c>
      <c r="C16" s="19" t="s">
        <v>61</v>
      </c>
      <c r="D16" s="19" t="s">
        <v>62</v>
      </c>
      <c r="E16" s="19" t="s">
        <v>63</v>
      </c>
      <c r="F16" s="19" t="s">
        <v>55</v>
      </c>
      <c r="G16" s="19" t="s">
        <v>56</v>
      </c>
      <c r="H16" s="25" t="s">
        <v>96</v>
      </c>
      <c r="I16" s="29">
        <v>226000</v>
      </c>
      <c r="J16" s="30" t="s">
        <v>163</v>
      </c>
      <c r="K16" s="30" t="s">
        <v>164</v>
      </c>
      <c r="L16" s="19" t="s">
        <v>58</v>
      </c>
      <c r="M16" s="29">
        <v>226000</v>
      </c>
      <c r="N16" s="29">
        <v>226000</v>
      </c>
      <c r="O16" s="25" t="s">
        <v>80</v>
      </c>
      <c r="P16" s="28" t="s">
        <v>131</v>
      </c>
      <c r="Q16" s="27"/>
    </row>
    <row r="17" spans="1:17" ht="63" x14ac:dyDescent="0.35">
      <c r="A17" s="20">
        <v>16</v>
      </c>
      <c r="B17" s="2">
        <v>2568</v>
      </c>
      <c r="C17" s="19" t="s">
        <v>61</v>
      </c>
      <c r="D17" s="19" t="s">
        <v>62</v>
      </c>
      <c r="E17" s="19" t="s">
        <v>63</v>
      </c>
      <c r="F17" s="19" t="s">
        <v>55</v>
      </c>
      <c r="G17" s="19" t="s">
        <v>56</v>
      </c>
      <c r="H17" s="25" t="s">
        <v>97</v>
      </c>
      <c r="I17" s="29">
        <v>479000</v>
      </c>
      <c r="J17" s="30" t="s">
        <v>163</v>
      </c>
      <c r="K17" s="30" t="s">
        <v>164</v>
      </c>
      <c r="L17" s="19" t="s">
        <v>58</v>
      </c>
      <c r="M17" s="29">
        <v>479000</v>
      </c>
      <c r="N17" s="29">
        <v>479000</v>
      </c>
      <c r="O17" s="25" t="s">
        <v>80</v>
      </c>
      <c r="P17" s="28" t="s">
        <v>132</v>
      </c>
      <c r="Q17" s="27"/>
    </row>
    <row r="18" spans="1:17" x14ac:dyDescent="0.35">
      <c r="A18" s="20">
        <v>17</v>
      </c>
      <c r="B18" s="2">
        <v>2568</v>
      </c>
      <c r="C18" s="19" t="s">
        <v>61</v>
      </c>
      <c r="D18" s="19" t="s">
        <v>62</v>
      </c>
      <c r="E18" s="19" t="s">
        <v>63</v>
      </c>
      <c r="F18" s="19" t="s">
        <v>55</v>
      </c>
      <c r="G18" s="19" t="s">
        <v>56</v>
      </c>
      <c r="H18" s="25" t="s">
        <v>91</v>
      </c>
      <c r="I18" s="29">
        <v>55000</v>
      </c>
      <c r="J18" s="30" t="s">
        <v>163</v>
      </c>
      <c r="K18" s="30" t="s">
        <v>164</v>
      </c>
      <c r="L18" s="19" t="s">
        <v>58</v>
      </c>
      <c r="M18" s="29">
        <v>55000</v>
      </c>
      <c r="N18" s="29">
        <v>55000</v>
      </c>
      <c r="O18" s="25" t="s">
        <v>75</v>
      </c>
      <c r="P18" s="28" t="s">
        <v>133</v>
      </c>
      <c r="Q18" s="27"/>
    </row>
    <row r="19" spans="1:17" ht="84" x14ac:dyDescent="0.35">
      <c r="A19" s="20">
        <v>18</v>
      </c>
      <c r="B19" s="2">
        <v>2568</v>
      </c>
      <c r="C19" s="19" t="s">
        <v>61</v>
      </c>
      <c r="D19" s="19" t="s">
        <v>62</v>
      </c>
      <c r="E19" s="19" t="s">
        <v>63</v>
      </c>
      <c r="F19" s="19" t="s">
        <v>55</v>
      </c>
      <c r="G19" s="19" t="s">
        <v>56</v>
      </c>
      <c r="H19" s="25" t="s">
        <v>98</v>
      </c>
      <c r="I19" s="29">
        <v>70000</v>
      </c>
      <c r="J19" s="30" t="s">
        <v>59</v>
      </c>
      <c r="K19" s="30" t="s">
        <v>164</v>
      </c>
      <c r="L19" s="19" t="s">
        <v>58</v>
      </c>
      <c r="M19" s="29">
        <v>70000</v>
      </c>
      <c r="N19" s="29">
        <v>70000</v>
      </c>
      <c r="O19" s="25" t="s">
        <v>73</v>
      </c>
      <c r="P19" s="28" t="s">
        <v>134</v>
      </c>
      <c r="Q19" s="27"/>
    </row>
    <row r="20" spans="1:17" x14ac:dyDescent="0.35">
      <c r="A20" s="20">
        <v>19</v>
      </c>
      <c r="B20" s="2">
        <v>2568</v>
      </c>
      <c r="C20" s="19" t="s">
        <v>61</v>
      </c>
      <c r="D20" s="19" t="s">
        <v>62</v>
      </c>
      <c r="E20" s="19" t="s">
        <v>63</v>
      </c>
      <c r="F20" s="19" t="s">
        <v>55</v>
      </c>
      <c r="G20" s="19" t="s">
        <v>56</v>
      </c>
      <c r="H20" s="25" t="s">
        <v>99</v>
      </c>
      <c r="I20" s="29">
        <v>30500</v>
      </c>
      <c r="J20" s="30" t="s">
        <v>163</v>
      </c>
      <c r="K20" s="30" t="s">
        <v>164</v>
      </c>
      <c r="L20" s="19" t="s">
        <v>58</v>
      </c>
      <c r="M20" s="29">
        <v>30500</v>
      </c>
      <c r="N20" s="29">
        <v>30500</v>
      </c>
      <c r="O20" s="25" t="s">
        <v>78</v>
      </c>
      <c r="P20" s="28" t="s">
        <v>135</v>
      </c>
      <c r="Q20" s="27"/>
    </row>
    <row r="21" spans="1:17" x14ac:dyDescent="0.35">
      <c r="A21" s="20">
        <v>20</v>
      </c>
      <c r="B21" s="2">
        <v>2568</v>
      </c>
      <c r="C21" s="19" t="s">
        <v>61</v>
      </c>
      <c r="D21" s="19" t="s">
        <v>62</v>
      </c>
      <c r="E21" s="19" t="s">
        <v>63</v>
      </c>
      <c r="F21" s="19" t="s">
        <v>55</v>
      </c>
      <c r="G21" s="19" t="s">
        <v>56</v>
      </c>
      <c r="H21" s="25" t="s">
        <v>100</v>
      </c>
      <c r="I21" s="29">
        <v>19000</v>
      </c>
      <c r="J21" s="30" t="s">
        <v>163</v>
      </c>
      <c r="K21" s="30" t="s">
        <v>164</v>
      </c>
      <c r="L21" s="19" t="s">
        <v>58</v>
      </c>
      <c r="M21" s="29">
        <v>19000</v>
      </c>
      <c r="N21" s="29">
        <v>19000</v>
      </c>
      <c r="O21" s="25" t="s">
        <v>78</v>
      </c>
      <c r="P21" s="28" t="s">
        <v>136</v>
      </c>
      <c r="Q21" s="27"/>
    </row>
    <row r="22" spans="1:17" x14ac:dyDescent="0.35">
      <c r="A22" s="20">
        <v>21</v>
      </c>
      <c r="B22" s="2">
        <v>2568</v>
      </c>
      <c r="C22" s="19" t="s">
        <v>61</v>
      </c>
      <c r="D22" s="19" t="s">
        <v>62</v>
      </c>
      <c r="E22" s="19" t="s">
        <v>63</v>
      </c>
      <c r="F22" s="19" t="s">
        <v>55</v>
      </c>
      <c r="G22" s="19" t="s">
        <v>56</v>
      </c>
      <c r="H22" s="25" t="s">
        <v>101</v>
      </c>
      <c r="I22" s="29">
        <v>30000</v>
      </c>
      <c r="J22" s="30" t="s">
        <v>163</v>
      </c>
      <c r="K22" s="30" t="s">
        <v>164</v>
      </c>
      <c r="L22" s="19" t="s">
        <v>58</v>
      </c>
      <c r="M22" s="29">
        <v>30000</v>
      </c>
      <c r="N22" s="29">
        <v>30000</v>
      </c>
      <c r="O22" s="25" t="s">
        <v>78</v>
      </c>
      <c r="P22" s="28" t="s">
        <v>137</v>
      </c>
      <c r="Q22" s="27"/>
    </row>
    <row r="23" spans="1:17" x14ac:dyDescent="0.35">
      <c r="A23" s="20">
        <v>22</v>
      </c>
      <c r="B23" s="2">
        <v>2568</v>
      </c>
      <c r="C23" s="19" t="s">
        <v>61</v>
      </c>
      <c r="D23" s="19" t="s">
        <v>62</v>
      </c>
      <c r="E23" s="19" t="s">
        <v>63</v>
      </c>
      <c r="F23" s="19" t="s">
        <v>55</v>
      </c>
      <c r="G23" s="19" t="s">
        <v>56</v>
      </c>
      <c r="H23" s="25" t="s">
        <v>102</v>
      </c>
      <c r="I23" s="29">
        <v>17000</v>
      </c>
      <c r="J23" s="30" t="s">
        <v>163</v>
      </c>
      <c r="K23" s="30" t="s">
        <v>164</v>
      </c>
      <c r="L23" s="19" t="s">
        <v>58</v>
      </c>
      <c r="M23" s="29">
        <v>17000</v>
      </c>
      <c r="N23" s="29">
        <v>17000</v>
      </c>
      <c r="O23" s="25" t="s">
        <v>78</v>
      </c>
      <c r="P23" s="28" t="s">
        <v>138</v>
      </c>
      <c r="Q23" s="27"/>
    </row>
    <row r="24" spans="1:17" x14ac:dyDescent="0.35">
      <c r="A24" s="20">
        <v>23</v>
      </c>
      <c r="B24" s="2">
        <v>2568</v>
      </c>
      <c r="C24" s="19" t="s">
        <v>61</v>
      </c>
      <c r="D24" s="19" t="s">
        <v>62</v>
      </c>
      <c r="E24" s="19" t="s">
        <v>63</v>
      </c>
      <c r="F24" s="19" t="s">
        <v>55</v>
      </c>
      <c r="G24" s="19" t="s">
        <v>56</v>
      </c>
      <c r="H24" s="25"/>
      <c r="I24" s="29">
        <v>8600</v>
      </c>
      <c r="J24" s="30" t="s">
        <v>59</v>
      </c>
      <c r="K24" s="30" t="s">
        <v>164</v>
      </c>
      <c r="L24" s="19" t="s">
        <v>58</v>
      </c>
      <c r="M24" s="29">
        <v>8600</v>
      </c>
      <c r="N24" s="29">
        <v>8600</v>
      </c>
      <c r="O24" s="25" t="s">
        <v>81</v>
      </c>
      <c r="P24" s="28" t="s">
        <v>139</v>
      </c>
      <c r="Q24" s="27"/>
    </row>
    <row r="25" spans="1:17" ht="42" x14ac:dyDescent="0.35">
      <c r="A25" s="20">
        <v>24</v>
      </c>
      <c r="B25" s="2">
        <v>2568</v>
      </c>
      <c r="C25" s="19" t="s">
        <v>61</v>
      </c>
      <c r="D25" s="19" t="s">
        <v>62</v>
      </c>
      <c r="E25" s="19" t="s">
        <v>63</v>
      </c>
      <c r="F25" s="19" t="s">
        <v>55</v>
      </c>
      <c r="G25" s="19" t="s">
        <v>56</v>
      </c>
      <c r="H25" s="25" t="s">
        <v>103</v>
      </c>
      <c r="I25" s="29">
        <v>8000</v>
      </c>
      <c r="J25" s="30" t="s">
        <v>163</v>
      </c>
      <c r="K25" s="30" t="s">
        <v>164</v>
      </c>
      <c r="L25" s="19" t="s">
        <v>58</v>
      </c>
      <c r="M25" s="29">
        <v>8000</v>
      </c>
      <c r="N25" s="29">
        <v>8000</v>
      </c>
      <c r="O25" s="25" t="s">
        <v>74</v>
      </c>
      <c r="P25" s="28" t="s">
        <v>140</v>
      </c>
      <c r="Q25" s="27"/>
    </row>
    <row r="26" spans="1:17" ht="42" x14ac:dyDescent="0.35">
      <c r="A26" s="20">
        <v>25</v>
      </c>
      <c r="B26" s="2">
        <v>2568</v>
      </c>
      <c r="C26" s="19" t="s">
        <v>61</v>
      </c>
      <c r="D26" s="19" t="s">
        <v>62</v>
      </c>
      <c r="E26" s="19" t="s">
        <v>63</v>
      </c>
      <c r="F26" s="19" t="s">
        <v>55</v>
      </c>
      <c r="G26" s="19" t="s">
        <v>56</v>
      </c>
      <c r="H26" s="25" t="s">
        <v>104</v>
      </c>
      <c r="I26" s="29">
        <v>19500</v>
      </c>
      <c r="J26" s="30" t="s">
        <v>163</v>
      </c>
      <c r="K26" s="30" t="s">
        <v>164</v>
      </c>
      <c r="L26" s="19" t="s">
        <v>58</v>
      </c>
      <c r="M26" s="29">
        <v>19500</v>
      </c>
      <c r="N26" s="29">
        <v>19500</v>
      </c>
      <c r="O26" s="25" t="s">
        <v>74</v>
      </c>
      <c r="P26" s="28" t="s">
        <v>141</v>
      </c>
      <c r="Q26" s="27"/>
    </row>
    <row r="27" spans="1:17" ht="42" x14ac:dyDescent="0.35">
      <c r="A27" s="20">
        <v>26</v>
      </c>
      <c r="B27" s="2">
        <v>2568</v>
      </c>
      <c r="C27" s="19" t="s">
        <v>61</v>
      </c>
      <c r="D27" s="19" t="s">
        <v>62</v>
      </c>
      <c r="E27" s="19" t="s">
        <v>63</v>
      </c>
      <c r="F27" s="19" t="s">
        <v>55</v>
      </c>
      <c r="G27" s="19" t="s">
        <v>56</v>
      </c>
      <c r="H27" s="25" t="s">
        <v>105</v>
      </c>
      <c r="I27" s="29">
        <v>23500</v>
      </c>
      <c r="J27" s="30" t="s">
        <v>163</v>
      </c>
      <c r="K27" s="30" t="s">
        <v>164</v>
      </c>
      <c r="L27" s="19" t="s">
        <v>58</v>
      </c>
      <c r="M27" s="29">
        <v>23500</v>
      </c>
      <c r="N27" s="29">
        <v>23500</v>
      </c>
      <c r="O27" s="25" t="s">
        <v>74</v>
      </c>
      <c r="P27" s="28" t="s">
        <v>142</v>
      </c>
      <c r="Q27" s="27"/>
    </row>
    <row r="28" spans="1:17" x14ac:dyDescent="0.35">
      <c r="A28" s="20">
        <v>27</v>
      </c>
      <c r="B28" s="2">
        <v>2568</v>
      </c>
      <c r="C28" s="19" t="s">
        <v>61</v>
      </c>
      <c r="D28" s="19" t="s">
        <v>62</v>
      </c>
      <c r="E28" s="19" t="s">
        <v>63</v>
      </c>
      <c r="F28" s="19" t="s">
        <v>55</v>
      </c>
      <c r="G28" s="19" t="s">
        <v>56</v>
      </c>
      <c r="H28" s="25"/>
      <c r="I28" s="29">
        <v>31100</v>
      </c>
      <c r="J28" s="30" t="s">
        <v>59</v>
      </c>
      <c r="K28" s="30" t="s">
        <v>164</v>
      </c>
      <c r="L28" s="19" t="s">
        <v>58</v>
      </c>
      <c r="M28" s="29">
        <v>31100</v>
      </c>
      <c r="N28" s="29">
        <v>31100</v>
      </c>
      <c r="O28" s="25" t="s">
        <v>82</v>
      </c>
      <c r="P28" s="28" t="s">
        <v>143</v>
      </c>
      <c r="Q28" s="27"/>
    </row>
    <row r="29" spans="1:17" ht="63" x14ac:dyDescent="0.35">
      <c r="A29" s="20">
        <v>28</v>
      </c>
      <c r="B29" s="2">
        <v>2568</v>
      </c>
      <c r="C29" s="19" t="s">
        <v>61</v>
      </c>
      <c r="D29" s="19" t="s">
        <v>62</v>
      </c>
      <c r="E29" s="19" t="s">
        <v>63</v>
      </c>
      <c r="F29" s="19" t="s">
        <v>55</v>
      </c>
      <c r="G29" s="19" t="s">
        <v>56</v>
      </c>
      <c r="H29" s="25" t="s">
        <v>106</v>
      </c>
      <c r="I29" s="29">
        <v>23680</v>
      </c>
      <c r="J29" s="30" t="s">
        <v>163</v>
      </c>
      <c r="K29" s="30" t="s">
        <v>164</v>
      </c>
      <c r="L29" s="19" t="s">
        <v>58</v>
      </c>
      <c r="M29" s="29">
        <v>23680</v>
      </c>
      <c r="N29" s="29">
        <v>23680</v>
      </c>
      <c r="O29" s="25" t="s">
        <v>78</v>
      </c>
      <c r="P29" s="28" t="s">
        <v>144</v>
      </c>
      <c r="Q29" s="27"/>
    </row>
    <row r="30" spans="1:17" x14ac:dyDescent="0.35">
      <c r="A30" s="20">
        <v>29</v>
      </c>
      <c r="B30" s="2">
        <v>2568</v>
      </c>
      <c r="C30" s="19" t="s">
        <v>61</v>
      </c>
      <c r="D30" s="19" t="s">
        <v>62</v>
      </c>
      <c r="E30" s="19" t="s">
        <v>63</v>
      </c>
      <c r="F30" s="19" t="s">
        <v>55</v>
      </c>
      <c r="G30" s="19" t="s">
        <v>56</v>
      </c>
      <c r="H30" s="25" t="s">
        <v>107</v>
      </c>
      <c r="I30" s="29">
        <v>13910</v>
      </c>
      <c r="J30" s="30" t="s">
        <v>163</v>
      </c>
      <c r="K30" s="30" t="s">
        <v>164</v>
      </c>
      <c r="L30" s="19" t="s">
        <v>58</v>
      </c>
      <c r="M30" s="29">
        <v>13910</v>
      </c>
      <c r="N30" s="29">
        <v>13910</v>
      </c>
      <c r="O30" s="25" t="s">
        <v>83</v>
      </c>
      <c r="P30" s="28" t="s">
        <v>145</v>
      </c>
      <c r="Q30" s="27"/>
    </row>
    <row r="31" spans="1:17" x14ac:dyDescent="0.35">
      <c r="A31" s="20">
        <v>30</v>
      </c>
      <c r="B31" s="2">
        <v>2568</v>
      </c>
      <c r="C31" s="19" t="s">
        <v>61</v>
      </c>
      <c r="D31" s="19" t="s">
        <v>62</v>
      </c>
      <c r="E31" s="19" t="s">
        <v>63</v>
      </c>
      <c r="F31" s="19" t="s">
        <v>55</v>
      </c>
      <c r="G31" s="19" t="s">
        <v>56</v>
      </c>
      <c r="H31" s="25" t="s">
        <v>108</v>
      </c>
      <c r="I31" s="29">
        <v>27820</v>
      </c>
      <c r="J31" s="30" t="s">
        <v>163</v>
      </c>
      <c r="K31" s="30" t="s">
        <v>164</v>
      </c>
      <c r="L31" s="19" t="s">
        <v>58</v>
      </c>
      <c r="M31" s="29">
        <v>27820</v>
      </c>
      <c r="N31" s="29">
        <v>27820</v>
      </c>
      <c r="O31" s="25" t="s">
        <v>83</v>
      </c>
      <c r="P31" s="28" t="s">
        <v>146</v>
      </c>
      <c r="Q31" s="27"/>
    </row>
    <row r="32" spans="1:17" x14ac:dyDescent="0.35">
      <c r="A32" s="20">
        <v>31</v>
      </c>
      <c r="B32" s="2">
        <v>2568</v>
      </c>
      <c r="C32" s="19" t="s">
        <v>61</v>
      </c>
      <c r="D32" s="19" t="s">
        <v>62</v>
      </c>
      <c r="E32" s="19" t="s">
        <v>63</v>
      </c>
      <c r="F32" s="19" t="s">
        <v>55</v>
      </c>
      <c r="G32" s="19" t="s">
        <v>56</v>
      </c>
      <c r="H32" s="25"/>
      <c r="I32" s="29">
        <v>20716</v>
      </c>
      <c r="J32" s="30" t="s">
        <v>59</v>
      </c>
      <c r="K32" s="30" t="s">
        <v>164</v>
      </c>
      <c r="L32" s="19" t="s">
        <v>58</v>
      </c>
      <c r="M32" s="29">
        <v>20716</v>
      </c>
      <c r="N32" s="29">
        <v>20716</v>
      </c>
      <c r="O32" s="25" t="s">
        <v>84</v>
      </c>
      <c r="P32" s="28" t="s">
        <v>147</v>
      </c>
      <c r="Q32" s="27"/>
    </row>
    <row r="33" spans="1:17" ht="42" x14ac:dyDescent="0.35">
      <c r="A33" s="20">
        <v>32</v>
      </c>
      <c r="C33" s="19"/>
      <c r="D33" s="19"/>
      <c r="E33" s="19"/>
      <c r="F33" s="19"/>
      <c r="G33" s="19"/>
      <c r="H33" s="25" t="s">
        <v>109</v>
      </c>
      <c r="I33" s="29">
        <v>87855</v>
      </c>
      <c r="J33" s="30" t="s">
        <v>59</v>
      </c>
      <c r="K33" s="30" t="s">
        <v>164</v>
      </c>
      <c r="L33" s="19" t="s">
        <v>58</v>
      </c>
      <c r="M33" s="29">
        <v>87855</v>
      </c>
      <c r="N33" s="29">
        <v>87855</v>
      </c>
      <c r="O33" s="25" t="s">
        <v>82</v>
      </c>
      <c r="P33" s="28" t="s">
        <v>148</v>
      </c>
      <c r="Q33" s="27"/>
    </row>
    <row r="34" spans="1:17" ht="84" x14ac:dyDescent="0.35">
      <c r="A34" s="20">
        <v>33</v>
      </c>
      <c r="B34" s="2" t="s">
        <v>50</v>
      </c>
      <c r="C34" s="19" t="s">
        <v>60</v>
      </c>
      <c r="D34" s="19"/>
      <c r="E34" s="19"/>
      <c r="F34" s="19"/>
      <c r="G34" s="19"/>
      <c r="H34" s="25" t="s">
        <v>98</v>
      </c>
      <c r="I34" s="29">
        <v>18000</v>
      </c>
      <c r="J34" s="30" t="s">
        <v>59</v>
      </c>
      <c r="K34" s="30" t="s">
        <v>164</v>
      </c>
      <c r="L34" s="19" t="s">
        <v>58</v>
      </c>
      <c r="M34" s="29">
        <v>18000</v>
      </c>
      <c r="N34" s="29">
        <v>18000</v>
      </c>
      <c r="O34" s="25" t="s">
        <v>78</v>
      </c>
      <c r="P34" s="28" t="s">
        <v>149</v>
      </c>
      <c r="Q34" s="27"/>
    </row>
    <row r="35" spans="1:17" ht="84" x14ac:dyDescent="0.35">
      <c r="A35" s="20">
        <v>34</v>
      </c>
      <c r="C35" s="19"/>
      <c r="D35" s="19"/>
      <c r="E35" s="19"/>
      <c r="F35" s="19"/>
      <c r="G35" s="19"/>
      <c r="H35" s="25" t="s">
        <v>98</v>
      </c>
      <c r="I35" s="29">
        <v>204000</v>
      </c>
      <c r="J35" s="30" t="s">
        <v>59</v>
      </c>
      <c r="K35" s="30" t="s">
        <v>164</v>
      </c>
      <c r="L35" s="19" t="s">
        <v>58</v>
      </c>
      <c r="M35" s="29">
        <v>204000</v>
      </c>
      <c r="N35" s="29">
        <v>204000</v>
      </c>
      <c r="O35" s="25" t="s">
        <v>73</v>
      </c>
      <c r="P35" s="28" t="s">
        <v>150</v>
      </c>
      <c r="Q35" s="27"/>
    </row>
    <row r="36" spans="1:17" x14ac:dyDescent="0.35">
      <c r="A36" s="20">
        <v>35</v>
      </c>
      <c r="C36" s="19"/>
      <c r="D36" s="19"/>
      <c r="E36" s="19"/>
      <c r="F36" s="19"/>
      <c r="G36" s="19"/>
      <c r="H36" s="25"/>
      <c r="I36" s="29">
        <v>29000</v>
      </c>
      <c r="J36" s="30" t="s">
        <v>59</v>
      </c>
      <c r="K36" s="30" t="s">
        <v>164</v>
      </c>
      <c r="L36" s="19" t="s">
        <v>58</v>
      </c>
      <c r="M36" s="29">
        <v>29000</v>
      </c>
      <c r="N36" s="29">
        <v>29000</v>
      </c>
      <c r="O36" s="25" t="s">
        <v>85</v>
      </c>
      <c r="P36" s="28" t="s">
        <v>151</v>
      </c>
      <c r="Q36" s="27"/>
    </row>
    <row r="37" spans="1:17" x14ac:dyDescent="0.35">
      <c r="A37" s="20">
        <v>36</v>
      </c>
      <c r="C37" s="19"/>
      <c r="D37" s="19"/>
      <c r="E37" s="19"/>
      <c r="F37" s="19"/>
      <c r="G37" s="19"/>
      <c r="H37" s="25"/>
      <c r="I37" s="29">
        <v>19500</v>
      </c>
      <c r="J37" s="30" t="s">
        <v>59</v>
      </c>
      <c r="K37" s="30" t="s">
        <v>164</v>
      </c>
      <c r="L37" s="19" t="s">
        <v>58</v>
      </c>
      <c r="M37" s="29">
        <v>19500</v>
      </c>
      <c r="N37" s="29">
        <v>19500</v>
      </c>
      <c r="O37" s="25" t="s">
        <v>86</v>
      </c>
      <c r="P37" s="28" t="s">
        <v>152</v>
      </c>
      <c r="Q37" s="27"/>
    </row>
    <row r="38" spans="1:17" x14ac:dyDescent="0.35">
      <c r="A38" s="20">
        <v>37</v>
      </c>
      <c r="C38" s="19"/>
      <c r="D38" s="19"/>
      <c r="E38" s="19"/>
      <c r="F38" s="19"/>
      <c r="G38" s="19"/>
      <c r="H38" s="25"/>
      <c r="I38" s="29">
        <v>11000</v>
      </c>
      <c r="J38" s="30" t="s">
        <v>59</v>
      </c>
      <c r="K38" s="30" t="s">
        <v>164</v>
      </c>
      <c r="L38" s="19" t="s">
        <v>58</v>
      </c>
      <c r="M38" s="29">
        <v>11000</v>
      </c>
      <c r="N38" s="29">
        <v>11000</v>
      </c>
      <c r="O38" s="25" t="s">
        <v>86</v>
      </c>
      <c r="P38" s="28" t="s">
        <v>153</v>
      </c>
      <c r="Q38" s="27"/>
    </row>
    <row r="39" spans="1:17" x14ac:dyDescent="0.35">
      <c r="A39" s="20">
        <v>38</v>
      </c>
      <c r="C39" s="19"/>
      <c r="D39" s="19"/>
      <c r="E39" s="19"/>
      <c r="F39" s="19"/>
      <c r="G39" s="19"/>
      <c r="H39" s="25"/>
      <c r="I39" s="29">
        <v>43822</v>
      </c>
      <c r="J39" s="30" t="s">
        <v>59</v>
      </c>
      <c r="K39" s="30" t="s">
        <v>164</v>
      </c>
      <c r="L39" s="19" t="s">
        <v>58</v>
      </c>
      <c r="M39" s="29">
        <v>43822</v>
      </c>
      <c r="N39" s="29">
        <v>43822</v>
      </c>
      <c r="O39" s="25" t="s">
        <v>87</v>
      </c>
      <c r="P39" s="28" t="s">
        <v>154</v>
      </c>
      <c r="Q39" s="27"/>
    </row>
    <row r="40" spans="1:17" ht="42" x14ac:dyDescent="0.35">
      <c r="A40" s="20">
        <v>39</v>
      </c>
      <c r="C40" s="19"/>
      <c r="D40" s="19"/>
      <c r="E40" s="19"/>
      <c r="F40" s="19"/>
      <c r="G40" s="19"/>
      <c r="H40" s="25" t="s">
        <v>110</v>
      </c>
      <c r="I40" s="29">
        <v>175000</v>
      </c>
      <c r="J40" s="30" t="s">
        <v>57</v>
      </c>
      <c r="K40" s="30" t="s">
        <v>164</v>
      </c>
      <c r="L40" s="19" t="s">
        <v>58</v>
      </c>
      <c r="M40" s="29">
        <v>175000</v>
      </c>
      <c r="N40" s="29">
        <v>175000</v>
      </c>
      <c r="O40" s="25" t="s">
        <v>71</v>
      </c>
      <c r="P40" s="28" t="s">
        <v>155</v>
      </c>
      <c r="Q40" s="27"/>
    </row>
    <row r="41" spans="1:17" ht="42" x14ac:dyDescent="0.35">
      <c r="A41" s="20">
        <v>40</v>
      </c>
      <c r="C41" s="19"/>
      <c r="D41" s="19"/>
      <c r="E41" s="19"/>
      <c r="F41" s="19"/>
      <c r="G41" s="19"/>
      <c r="H41" s="25" t="s">
        <v>111</v>
      </c>
      <c r="I41" s="29">
        <v>471600</v>
      </c>
      <c r="J41" s="30" t="s">
        <v>57</v>
      </c>
      <c r="K41" s="30" t="s">
        <v>164</v>
      </c>
      <c r="L41" s="19" t="s">
        <v>58</v>
      </c>
      <c r="M41" s="29">
        <v>471600</v>
      </c>
      <c r="N41" s="29">
        <v>471600</v>
      </c>
      <c r="O41" s="25" t="s">
        <v>71</v>
      </c>
      <c r="P41" s="28" t="s">
        <v>156</v>
      </c>
      <c r="Q41" s="27"/>
    </row>
    <row r="42" spans="1:17" ht="42" x14ac:dyDescent="0.35">
      <c r="A42" s="20">
        <v>41</v>
      </c>
      <c r="C42" s="19"/>
      <c r="D42" s="19"/>
      <c r="E42" s="19"/>
      <c r="F42" s="19"/>
      <c r="G42" s="19"/>
      <c r="H42" s="25" t="s">
        <v>112</v>
      </c>
      <c r="I42" s="29">
        <v>487900</v>
      </c>
      <c r="J42" s="30" t="s">
        <v>57</v>
      </c>
      <c r="K42" s="30" t="s">
        <v>164</v>
      </c>
      <c r="L42" s="19" t="s">
        <v>58</v>
      </c>
      <c r="M42" s="29">
        <v>487900</v>
      </c>
      <c r="N42" s="29">
        <v>487900</v>
      </c>
      <c r="O42" s="25" t="s">
        <v>88</v>
      </c>
      <c r="P42" s="28" t="s">
        <v>157</v>
      </c>
      <c r="Q42" s="27"/>
    </row>
    <row r="43" spans="1:17" ht="42" x14ac:dyDescent="0.35">
      <c r="A43" s="20">
        <v>42</v>
      </c>
      <c r="C43" s="19"/>
      <c r="D43" s="19"/>
      <c r="E43" s="19"/>
      <c r="F43" s="19"/>
      <c r="G43" s="19"/>
      <c r="H43" s="25" t="s">
        <v>113</v>
      </c>
      <c r="I43" s="29">
        <v>499500</v>
      </c>
      <c r="J43" s="30" t="s">
        <v>57</v>
      </c>
      <c r="K43" s="30" t="s">
        <v>164</v>
      </c>
      <c r="L43" s="19" t="s">
        <v>58</v>
      </c>
      <c r="M43" s="29">
        <v>499500</v>
      </c>
      <c r="N43" s="29">
        <v>499500</v>
      </c>
      <c r="O43" s="25" t="s">
        <v>88</v>
      </c>
      <c r="P43" s="28" t="s">
        <v>158</v>
      </c>
      <c r="Q43" s="27"/>
    </row>
    <row r="44" spans="1:17" ht="42" x14ac:dyDescent="0.35">
      <c r="A44" s="20">
        <v>43</v>
      </c>
      <c r="C44" s="19"/>
      <c r="D44" s="19"/>
      <c r="E44" s="19"/>
      <c r="F44" s="19"/>
      <c r="G44" s="19"/>
      <c r="H44" s="25" t="s">
        <v>114</v>
      </c>
      <c r="I44" s="29">
        <v>496400</v>
      </c>
      <c r="J44" s="30" t="s">
        <v>57</v>
      </c>
      <c r="K44" s="30" t="s">
        <v>164</v>
      </c>
      <c r="L44" s="19" t="s">
        <v>58</v>
      </c>
      <c r="M44" s="29">
        <v>496400</v>
      </c>
      <c r="N44" s="29">
        <v>496400</v>
      </c>
      <c r="O44" s="25" t="s">
        <v>88</v>
      </c>
      <c r="P44" s="28" t="s">
        <v>159</v>
      </c>
      <c r="Q44" s="27"/>
    </row>
    <row r="45" spans="1:17" ht="42" x14ac:dyDescent="0.35">
      <c r="A45" s="20">
        <v>44</v>
      </c>
      <c r="C45" s="19"/>
      <c r="D45" s="19"/>
      <c r="E45" s="19"/>
      <c r="F45" s="19"/>
      <c r="G45" s="19"/>
      <c r="H45" s="25" t="s">
        <v>115</v>
      </c>
      <c r="I45" s="29">
        <v>100000</v>
      </c>
      <c r="J45" s="30" t="s">
        <v>57</v>
      </c>
      <c r="K45" s="30" t="s">
        <v>164</v>
      </c>
      <c r="L45" s="19" t="s">
        <v>58</v>
      </c>
      <c r="M45" s="29">
        <v>100000</v>
      </c>
      <c r="N45" s="29">
        <v>100000</v>
      </c>
      <c r="O45" s="25" t="s">
        <v>77</v>
      </c>
      <c r="P45" s="28" t="s">
        <v>160</v>
      </c>
      <c r="Q45" s="27"/>
    </row>
    <row r="46" spans="1:17" x14ac:dyDescent="0.35">
      <c r="A46" s="20">
        <v>45</v>
      </c>
      <c r="C46" s="19"/>
      <c r="D46" s="19"/>
      <c r="E46" s="19"/>
      <c r="F46" s="19"/>
      <c r="G46" s="19"/>
      <c r="H46" s="25" t="s">
        <v>116</v>
      </c>
      <c r="I46" s="29">
        <v>42000</v>
      </c>
      <c r="J46" s="30" t="s">
        <v>59</v>
      </c>
      <c r="K46" s="30" t="s">
        <v>164</v>
      </c>
      <c r="L46" s="19" t="s">
        <v>58</v>
      </c>
      <c r="M46" s="29">
        <v>42000</v>
      </c>
      <c r="N46" s="29">
        <v>42000</v>
      </c>
      <c r="O46" s="25" t="s">
        <v>89</v>
      </c>
      <c r="P46" s="28" t="s">
        <v>161</v>
      </c>
      <c r="Q46" s="27"/>
    </row>
    <row r="47" spans="1:17" x14ac:dyDescent="0.35">
      <c r="A47" s="20">
        <v>46</v>
      </c>
      <c r="C47" s="19"/>
      <c r="D47" s="19"/>
      <c r="E47" s="19"/>
      <c r="F47" s="19"/>
      <c r="G47" s="19"/>
      <c r="H47" s="24"/>
      <c r="I47" s="29">
        <v>35000</v>
      </c>
      <c r="J47" s="30" t="s">
        <v>59</v>
      </c>
      <c r="K47" s="30" t="s">
        <v>164</v>
      </c>
      <c r="L47" s="19" t="s">
        <v>58</v>
      </c>
      <c r="M47" s="29">
        <v>35000</v>
      </c>
      <c r="N47" s="29">
        <v>35000</v>
      </c>
      <c r="O47" s="25" t="s">
        <v>90</v>
      </c>
      <c r="P47" s="28" t="s">
        <v>162</v>
      </c>
      <c r="Q47" s="27"/>
    </row>
    <row r="48" spans="1:17" x14ac:dyDescent="0.35">
      <c r="A48" s="20">
        <v>47</v>
      </c>
      <c r="C48" s="19"/>
      <c r="D48" s="19"/>
      <c r="E48" s="19"/>
      <c r="F48" s="19"/>
      <c r="G48" s="19"/>
      <c r="H48" s="25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25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25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25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25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26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L2:L101" xr:uid="{96463BB1-307A-4F2E-84B4-840DA25078ED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3D96A32E-9CB7-42B9-9938-431DF2ADAE8F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เมืองหมี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2025-04-25T04:39:36Z</dcterms:modified>
</cp:coreProperties>
</file>